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02_MEDICINA_desktop_fisso\esercizi per medicina\frequenza\"/>
    </mc:Choice>
  </mc:AlternateContent>
  <xr:revisionPtr revIDLastSave="0" documentId="13_ncr:1_{3305173E-1819-4FE5-90C1-F9FD819B4BC9}" xr6:coauthVersionLast="47" xr6:coauthVersionMax="47" xr10:uidLastSave="{00000000-0000-0000-0000-000000000000}"/>
  <bookViews>
    <workbookView xWindow="1545" yWindow="1140" windowWidth="26130" windowHeight="1336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<sst xmlns="http://schemas.openxmlformats.org/spreadsheetml/2006/main" count="25" uniqueCount="24">
  <si>
    <t>Emissini di gas</t>
  </si>
  <si>
    <t>1)</t>
  </si>
  <si>
    <t>Min</t>
  </si>
  <si>
    <t>Max</t>
  </si>
  <si>
    <t>campo di variaz.</t>
  </si>
  <si>
    <t>2)</t>
  </si>
  <si>
    <t>k =numero classi</t>
  </si>
  <si>
    <t>ampiezza classi</t>
  </si>
  <si>
    <t>3)</t>
  </si>
  <si>
    <t>Scelta di 7 classi di ampiezza:</t>
  </si>
  <si>
    <t>CLASSI</t>
  </si>
  <si>
    <t>n=num.dati</t>
  </si>
  <si>
    <t>ESTREMI DESTRA</t>
  </si>
  <si>
    <t>FREQ.Ass.</t>
  </si>
  <si>
    <t>totale Freq.Ass</t>
  </si>
  <si>
    <t>FREQ Rel</t>
  </si>
  <si>
    <t>FREQ Rel.</t>
  </si>
  <si>
    <t>Valori centrali</t>
  </si>
  <si>
    <t xml:space="preserve"> =INT(($G$8+H18)/2)</t>
  </si>
  <si>
    <t xml:space="preserve"> =(H18+H19)/2</t>
  </si>
  <si>
    <t>Ctrl+Shift+Enter</t>
  </si>
  <si>
    <t>k n.classi intero</t>
  </si>
  <si>
    <t>Amp.arr.x ecces.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</si>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</sst>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3" fontId="0" fillId="0" borderId="1" xfId="1" applyFont="1" applyBorder="1"/>
    <xf numFmtId="9" fontId="0" fillId="0" borderId="1" xfId="2" applyFont="1" applyBorder="1"/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165435</xdr:colOff>
      <xdr:row>0</xdr:row>
      <xdr:rowOff>90237</xdr:rowOff>
    </xdr:from>
    <xdr:to>
      <xdr:col>13</xdr:col>
      <xdr:colOff>411080</xdr:colOff>
      <xdr:row>5</xdr:row>
      <xdr:rowOff>100263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5FBA4E00-4A3A-4F2C-B368-E93647AF2E9F}"/>
            </a:ext>
          </a:extLst>
        </xdr:cNvPr>
        <xdr:cNvSpPr txBox="1"/>
      </xdr:nvSpPr>
      <xdr:spPr>
        <a:xfrm>
          <a:off x="1940093" y="90237"/>
          <a:ext cx="6181224" cy="9625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1) Calcolare il minimo e iil massimo dei dati e il campo di variazioni</a:t>
          </a:r>
        </a:p>
        <a:p>
          <a:r>
            <a:rPr lang="it-IT" sz="1100"/>
            <a:t>2) Calcolare il numero di classi per costruire la</a:t>
          </a:r>
          <a:r>
            <a:rPr lang="it-IT" sz="1100" baseline="0"/>
            <a:t> distribuzione di frequenza assoluta</a:t>
          </a:r>
        </a:p>
        <a:p>
          <a:r>
            <a:rPr lang="it-IT" sz="1100" baseline="0"/>
            <a:t>3) Raggruppare i dati in una distribuzione di frequenza con un numero di classi scelto</a:t>
          </a:r>
        </a:p>
        <a:p>
          <a:r>
            <a:rPr lang="it-IT" sz="1100"/>
            <a:t>4) Calcolare le frequenze e le relative</a:t>
          </a:r>
          <a:r>
            <a:rPr lang="it-IT" sz="1100" baseline="0"/>
            <a:t> percentuali</a:t>
          </a:r>
        </a:p>
        <a:p>
          <a:r>
            <a:rPr lang="it-IT" sz="1100" baseline="0"/>
            <a:t>5) Disegnare l'istogramma delle frequenze assolute</a:t>
          </a:r>
        </a:p>
        <a:p>
          <a:endParaRPr lang="it-IT" sz="1100"/>
        </a:p>
      </xdr:txBody>
    </xdr:sp>
    <xdr:clientData/>
  </xdr:twoCellAnchor>
  <xdr:twoCellAnchor editAs="oneCell">
    <xdr:from>
      <xdr:col>9</xdr:col>
      <xdr:colOff>380998</xdr:colOff>
      <xdr:row>6</xdr:row>
      <xdr:rowOff>185488</xdr:rowOff>
    </xdr:from>
    <xdr:to>
      <xdr:col>12</xdr:col>
      <xdr:colOff>487937</xdr:colOff>
      <xdr:row>8</xdr:row>
      <xdr:rowOff>108870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97A74A6-2236-4C2B-B72A-1F6C55330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4814" y="1328488"/>
          <a:ext cx="1941755" cy="304382"/>
        </a:xfrm>
        <a:prstGeom prst="rect">
          <a:avLst/>
        </a:prstGeom>
      </xdr:spPr>
    </xdr:pic>
    <xdr:clientData/>
  </xdr:twoCellAnchor>
  <xdr:twoCellAnchor>
    <xdr:from>
      <xdr:col>9</xdr:col>
      <xdr:colOff>396037</xdr:colOff>
      <xdr:row>8</xdr:row>
      <xdr:rowOff>160421</xdr:rowOff>
    </xdr:from>
    <xdr:to>
      <xdr:col>13</xdr:col>
      <xdr:colOff>80208</xdr:colOff>
      <xdr:row>10</xdr:row>
      <xdr:rowOff>60158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20616EDF-007B-5FBB-AF43-8F6CCAF95312}"/>
            </a:ext>
          </a:extLst>
        </xdr:cNvPr>
        <xdr:cNvSpPr txBox="1"/>
      </xdr:nvSpPr>
      <xdr:spPr>
        <a:xfrm>
          <a:off x="5659853" y="1684421"/>
          <a:ext cx="2426368" cy="2807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Ampiezza classi=  campo di var./K</a:t>
          </a:r>
        </a:p>
      </xdr:txBody>
    </xdr:sp>
    <xdr:clientData/>
  </xdr:twoCellAnchor>
  <xdr:twoCellAnchor>
    <xdr:from>
      <xdr:col>9</xdr:col>
      <xdr:colOff>586540</xdr:colOff>
      <xdr:row>11</xdr:row>
      <xdr:rowOff>55144</xdr:rowOff>
    </xdr:from>
    <xdr:to>
      <xdr:col>13</xdr:col>
      <xdr:colOff>220580</xdr:colOff>
      <xdr:row>15</xdr:row>
      <xdr:rowOff>80210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C1F03804-5C28-A5D6-9DA9-9B910562FE01}"/>
            </a:ext>
          </a:extLst>
        </xdr:cNvPr>
        <xdr:cNvSpPr txBox="1"/>
      </xdr:nvSpPr>
      <xdr:spPr>
        <a:xfrm>
          <a:off x="5850356" y="2150644"/>
          <a:ext cx="2376237" cy="7870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valori</a:t>
          </a:r>
          <a:r>
            <a:rPr lang="it-IT" sz="1100" baseline="0"/>
            <a:t> centrali=</a:t>
          </a:r>
        </a:p>
        <a:p>
          <a:r>
            <a:rPr lang="it-IT" sz="1100" baseline="0"/>
            <a:t>il primo=(MIN+ Estr. dx (H18)) diviso 2</a:t>
          </a:r>
        </a:p>
        <a:p>
          <a:r>
            <a:rPr lang="it-IT" sz="1100" baseline="0"/>
            <a:t>dall secondo in poi = Somma di coppia di  Estr. dx /2</a:t>
          </a:r>
        </a:p>
        <a:p>
          <a:endParaRPr lang="it-IT" sz="1100" baseline="0"/>
        </a:p>
        <a:p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zoomScale="190" zoomScaleNormal="190" workbookViewId="0">
      <selection activeCell="F26" sqref="F26"/>
    </sheetView>
  </sheetViews>
  <sheetFormatPr defaultRowHeight="15" x14ac:dyDescent="0.25"/>
  <cols>
    <col min="1" max="1" width="5.42578125" customWidth="1"/>
    <col min="2" max="2" width="6.140625" customWidth="1"/>
    <col min="3" max="3" width="4.85546875" customWidth="1"/>
    <col min="4" max="4" width="4.5703125" customWidth="1"/>
    <col min="5" max="5" width="5.5703125" customWidth="1"/>
    <col min="6" max="6" width="13.5703125" customWidth="1"/>
    <col min="7" max="7" width="9.42578125" customWidth="1"/>
    <col min="8" max="9" width="15.7109375" bestFit="1" customWidth="1"/>
    <col min="13" max="13" width="13.5703125" bestFit="1" customWidth="1"/>
  </cols>
  <sheetData>
    <row r="1" spans="1:9" x14ac:dyDescent="0.25">
      <c r="B1" t="s">
        <v>0</v>
      </c>
    </row>
    <row r="2" spans="1:9" x14ac:dyDescent="0.25">
      <c r="A2" s="1">
        <v>15.8</v>
      </c>
      <c r="B2" s="1">
        <v>24.6</v>
      </c>
      <c r="C2" s="1">
        <v>24.8</v>
      </c>
      <c r="D2" s="1">
        <v>13.5</v>
      </c>
    </row>
    <row r="3" spans="1:9" x14ac:dyDescent="0.25">
      <c r="A3" s="1">
        <v>22.7</v>
      </c>
      <c r="B3" s="1">
        <v>19.399999999999999</v>
      </c>
      <c r="C3" s="1">
        <v>26.1</v>
      </c>
      <c r="D3" s="1">
        <v>24.6</v>
      </c>
    </row>
    <row r="4" spans="1:9" x14ac:dyDescent="0.25">
      <c r="A4" s="1">
        <v>26.8</v>
      </c>
      <c r="B4" s="1">
        <v>12.3</v>
      </c>
      <c r="C4" s="1">
        <v>20.9</v>
      </c>
      <c r="D4" s="1">
        <v>20</v>
      </c>
    </row>
    <row r="5" spans="1:9" x14ac:dyDescent="0.25">
      <c r="A5" s="1">
        <v>19.100000000000001</v>
      </c>
      <c r="B5" s="1">
        <v>15.9</v>
      </c>
      <c r="C5" s="1">
        <v>21.4</v>
      </c>
      <c r="D5" s="1">
        <v>24.1</v>
      </c>
    </row>
    <row r="6" spans="1:9" x14ac:dyDescent="0.25">
      <c r="A6" s="1">
        <v>18.5</v>
      </c>
      <c r="B6" s="1">
        <v>11.2</v>
      </c>
      <c r="C6" s="1">
        <v>18</v>
      </c>
      <c r="D6" s="1">
        <v>9</v>
      </c>
    </row>
    <row r="7" spans="1:9" x14ac:dyDescent="0.25">
      <c r="A7" s="1">
        <v>14.4</v>
      </c>
      <c r="B7" s="1">
        <v>14.7</v>
      </c>
      <c r="C7" s="1">
        <v>24.3</v>
      </c>
      <c r="D7" s="1">
        <v>17.600000000000001</v>
      </c>
      <c r="F7" t="s">
        <v>1</v>
      </c>
      <c r="G7" s="2" t="s">
        <v>2</v>
      </c>
      <c r="H7" s="2" t="s">
        <v>3</v>
      </c>
      <c r="I7" s="2" t="s">
        <v>4</v>
      </c>
    </row>
    <row r="8" spans="1:9" x14ac:dyDescent="0.25">
      <c r="A8" s="1">
        <v>8.3000000000000007</v>
      </c>
      <c r="B8" s="1">
        <v>20.5</v>
      </c>
      <c r="C8" s="1">
        <v>11.8</v>
      </c>
      <c r="D8" s="1">
        <v>16.7</v>
      </c>
    </row>
    <row r="9" spans="1:9" x14ac:dyDescent="0.25">
      <c r="A9" s="1">
        <v>25.9</v>
      </c>
      <c r="B9" s="1">
        <v>26.6</v>
      </c>
      <c r="C9" s="1">
        <v>17.899999999999999</v>
      </c>
      <c r="D9" s="1">
        <v>16.899999999999999</v>
      </c>
    </row>
    <row r="10" spans="1:9" x14ac:dyDescent="0.25">
      <c r="A10" s="1">
        <v>26.4</v>
      </c>
      <c r="B10" s="1">
        <v>20.100000000000001</v>
      </c>
      <c r="C10" s="1">
        <v>18.7</v>
      </c>
      <c r="D10" s="1">
        <v>23.5</v>
      </c>
      <c r="F10" t="s">
        <v>5</v>
      </c>
      <c r="G10" s="3" t="s">
        <v>11</v>
      </c>
      <c r="H10" s="4" t="s">
        <v>6</v>
      </c>
      <c r="I10" s="5" t="s">
        <v>7</v>
      </c>
    </row>
    <row r="11" spans="1:9" x14ac:dyDescent="0.25">
      <c r="A11" s="1">
        <v>9.8000000000000007</v>
      </c>
      <c r="B11" s="1">
        <v>17</v>
      </c>
      <c r="C11" s="1">
        <v>12.8</v>
      </c>
      <c r="D11" s="1">
        <v>18.399999999999999</v>
      </c>
      <c r="G11" s="1"/>
      <c r="H11" s="2"/>
      <c r="I11" s="1"/>
    </row>
    <row r="12" spans="1:9" x14ac:dyDescent="0.25">
      <c r="A12" s="1">
        <v>22.7</v>
      </c>
      <c r="B12" s="1">
        <v>22.3</v>
      </c>
      <c r="C12" s="1">
        <v>15.5</v>
      </c>
      <c r="D12" s="1">
        <v>25.7</v>
      </c>
      <c r="H12" s="4" t="s">
        <v>21</v>
      </c>
      <c r="I12" s="11" t="s">
        <v>22</v>
      </c>
    </row>
    <row r="13" spans="1:9" x14ac:dyDescent="0.25">
      <c r="A13" s="1">
        <v>15.2</v>
      </c>
      <c r="B13" s="1">
        <v>27.5</v>
      </c>
      <c r="C13" s="1">
        <v>19.2</v>
      </c>
      <c r="D13" s="1">
        <v>20.100000000000001</v>
      </c>
      <c r="H13" s="12"/>
      <c r="I13" s="12"/>
    </row>
    <row r="14" spans="1:9" x14ac:dyDescent="0.25">
      <c r="A14" s="1">
        <v>23</v>
      </c>
      <c r="B14" s="1">
        <v>23.9</v>
      </c>
      <c r="C14" s="1">
        <v>7.7</v>
      </c>
      <c r="D14" s="1">
        <v>13.2</v>
      </c>
    </row>
    <row r="15" spans="1:9" x14ac:dyDescent="0.25">
      <c r="A15" s="1">
        <v>29.6</v>
      </c>
      <c r="B15" s="1">
        <v>17.5</v>
      </c>
      <c r="C15" s="1">
        <v>22.5</v>
      </c>
      <c r="D15" s="1">
        <v>23.7</v>
      </c>
      <c r="F15" t="s">
        <v>8</v>
      </c>
      <c r="G15" t="s">
        <v>9</v>
      </c>
      <c r="I15" s="6">
        <f>I13</f>
        <v>0</v>
      </c>
    </row>
    <row r="16" spans="1:9" x14ac:dyDescent="0.25">
      <c r="A16" s="1">
        <v>21.9</v>
      </c>
      <c r="B16" s="1">
        <v>11</v>
      </c>
      <c r="C16" s="1">
        <v>19.3</v>
      </c>
      <c r="D16" s="1">
        <v>10.7</v>
      </c>
      <c r="I16" t="s">
        <v>20</v>
      </c>
    </row>
    <row r="17" spans="1:14" x14ac:dyDescent="0.25">
      <c r="A17" s="1">
        <v>10.5</v>
      </c>
      <c r="B17" s="1">
        <v>20.399999999999999</v>
      </c>
      <c r="C17" s="1">
        <v>9.4</v>
      </c>
      <c r="D17" s="1">
        <v>19</v>
      </c>
      <c r="F17" s="7" t="s">
        <v>10</v>
      </c>
      <c r="H17" s="7" t="s">
        <v>12</v>
      </c>
      <c r="I17" s="2" t="s">
        <v>13</v>
      </c>
      <c r="K17" s="2" t="s">
        <v>15</v>
      </c>
      <c r="L17" s="2" t="s">
        <v>16</v>
      </c>
      <c r="M17" s="8" t="s">
        <v>17</v>
      </c>
    </row>
    <row r="18" spans="1:14" x14ac:dyDescent="0.25">
      <c r="A18" s="1">
        <v>17.3</v>
      </c>
      <c r="B18" s="1">
        <v>16.2</v>
      </c>
      <c r="C18" s="1">
        <v>13.9</v>
      </c>
      <c r="D18" s="1">
        <v>14.5</v>
      </c>
      <c r="F18" s="2"/>
      <c r="H18" s="2"/>
      <c r="I18" s="2"/>
      <c r="K18" s="9"/>
      <c r="L18" s="10"/>
      <c r="M18" s="2"/>
      <c r="N18" t="s">
        <v>18</v>
      </c>
    </row>
    <row r="19" spans="1:14" x14ac:dyDescent="0.25">
      <c r="A19" s="1">
        <v>6.2</v>
      </c>
      <c r="B19" s="1">
        <v>20.8</v>
      </c>
      <c r="C19" s="1">
        <v>28.6</v>
      </c>
      <c r="D19" s="1">
        <v>18.100000000000001</v>
      </c>
      <c r="F19" s="2"/>
      <c r="H19" s="2"/>
      <c r="I19" s="2"/>
      <c r="K19" s="9"/>
      <c r="L19" s="10"/>
      <c r="M19" s="2"/>
      <c r="N19" t="s">
        <v>19</v>
      </c>
    </row>
    <row r="20" spans="1:14" x14ac:dyDescent="0.25">
      <c r="A20" s="1">
        <v>18</v>
      </c>
      <c r="B20" s="1">
        <v>13.3</v>
      </c>
      <c r="C20" s="1">
        <v>19.399999999999999</v>
      </c>
      <c r="D20" s="1">
        <v>31.8</v>
      </c>
      <c r="F20" s="2"/>
      <c r="H20" s="2"/>
      <c r="I20" s="2"/>
      <c r="K20" s="9"/>
      <c r="L20" s="10"/>
      <c r="M20" s="2"/>
    </row>
    <row r="21" spans="1:14" x14ac:dyDescent="0.25">
      <c r="A21" s="1">
        <v>22.9</v>
      </c>
      <c r="B21" s="1">
        <v>18.100000000000001</v>
      </c>
      <c r="C21" s="1">
        <v>21.6</v>
      </c>
      <c r="D21" s="1">
        <v>28.5</v>
      </c>
      <c r="F21" s="2"/>
      <c r="H21" s="2"/>
      <c r="I21" s="2"/>
      <c r="K21" s="9"/>
      <c r="L21" s="10"/>
      <c r="M21" s="2"/>
    </row>
    <row r="22" spans="1:14" x14ac:dyDescent="0.25">
      <c r="F22" s="2"/>
      <c r="H22" s="2"/>
      <c r="I22" s="2"/>
      <c r="K22" s="9"/>
      <c r="L22" s="10"/>
      <c r="M22" s="2"/>
    </row>
    <row r="23" spans="1:14" x14ac:dyDescent="0.25">
      <c r="F23" s="2"/>
      <c r="H23" s="2"/>
      <c r="I23" s="2"/>
      <c r="K23" s="9"/>
      <c r="L23" s="10"/>
      <c r="M23" s="2"/>
    </row>
    <row r="24" spans="1:14" x14ac:dyDescent="0.25">
      <c r="F24" s="2"/>
      <c r="H24" s="2"/>
      <c r="I24" s="2"/>
      <c r="K24" s="9"/>
      <c r="L24" s="10"/>
      <c r="M24" s="2"/>
    </row>
    <row r="26" spans="1:14" x14ac:dyDescent="0.25">
      <c r="H26" s="1" t="s">
        <v>14</v>
      </c>
      <c r="I26" s="2"/>
      <c r="K26" s="13"/>
      <c r="L26" s="14"/>
    </row>
    <row r="27" spans="1:14" x14ac:dyDescent="0.25">
      <c r="K27" s="2" t="s">
        <v>23</v>
      </c>
      <c r="L27" s="2" t="s">
        <v>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 Polizzi</dc:creator>
  <cp:lastModifiedBy>Ciro Polizzi</cp:lastModifiedBy>
  <dcterms:created xsi:type="dcterms:W3CDTF">2015-06-05T18:19:34Z</dcterms:created>
  <dcterms:modified xsi:type="dcterms:W3CDTF">2026-06-16T07:35:20Z</dcterms:modified>
</cp:coreProperties>
</file>